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bis Hazırlık\Haziran 2023\Şablonlar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04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<sst xmlns="http://schemas.openxmlformats.org/spreadsheetml/2006/main" count="114" uniqueCount="46">
  <si>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</si>
  <si>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</si>
  <si>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</si>
  <si>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</si>
  <si>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</si>
  <si>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</si>
  <si>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</si>
  <si>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</si>
  <si>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</si>
  <si>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</si>
  <si>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</si>
  <si>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</si>
  <si>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</si>
  <si>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</si>
  <si>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</si>
  <si>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</si>
  <si>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</si>
  <si>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</si>
  <si>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</si>
  <si>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</si>
  <si>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</si>
  <si>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</si>
  <si>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</si>
  <si>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</si>
  <si>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</si>
  <si>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</si>
  <si>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</si>
  <si>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</si>
  <si>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</si>
  <si>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</si>
  <si>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</si>
  <si>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</si>
  <si>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</si>
  <si>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</si>
  <si>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</si>
  <si>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</si>
  <si>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</si>
  <si>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</si>
  <si>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</si>
  <si>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</si>
  <si>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</si>
  <si>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</si>
  <si>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</si>
  <si>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2023</t>
  </si>
  <si>
    <t>HAZİRAN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</si>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</sst>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S32" sqref="S32"/>
    </sheetView>
  </sheetViews>
  <sheetFormatPr defaultColWidth="9.109375" defaultRowHeight="14.4" x14ac:dyDescent="0.3"/>
  <cols>
    <col min="1" max="1" customWidth="true" style="2" width="16.44140625" collapsed="false"/>
    <col min="2" max="2" customWidth="true" style="2" width="23.88671875" collapsed="false"/>
    <col min="3" max="14" customWidth="true" style="2" width="11.5546875" collapsed="false"/>
    <col min="15" max="15" customWidth="true" style="2" width="15.5546875" collapsed="false"/>
    <col min="16" max="16384" style="2" width="9.109375" collapsed="false"/>
  </cols>
  <sheetData>
    <row r="1" spans="1:15" ht="12.75" customHeight="1" x14ac:dyDescent="0.3">
      <c r="A1" s="75" t="s">
        <v>0</v>
      </c>
      <c r="B1" s="76"/>
      <c r="C1" s="76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7" t="s">
        <v>39</v>
      </c>
      <c r="C2" s="77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8" t="s">
        <v>37</v>
      </c>
      <c r="C3" s="78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7">
        <v>1</v>
      </c>
      <c r="C4" s="77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9" t="s">
        <v>40</v>
      </c>
      <c r="C5" s="79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9" t="s">
        <v>41</v>
      </c>
      <c r="C6" s="79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80" t="s">
        <v>42</v>
      </c>
      <c r="C7" s="81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82" t="s">
        <v>43</v>
      </c>
      <c r="C8" s="82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82" t="s">
        <v>44</v>
      </c>
      <c r="C9" s="82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82" t="s">
        <v>45</v>
      </c>
      <c r="C10" s="82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6" t="s">
        <v>36</v>
      </c>
      <c r="B13" s="67"/>
      <c r="C13" s="68" t="s">
        <v>28</v>
      </c>
      <c r="D13" s="69"/>
      <c r="E13" s="70"/>
      <c r="F13" s="68" t="s">
        <v>29</v>
      </c>
      <c r="G13" s="69"/>
      <c r="H13" s="70"/>
      <c r="I13" s="68" t="s">
        <v>30</v>
      </c>
      <c r="J13" s="69"/>
      <c r="K13" s="70"/>
      <c r="L13" s="71" t="s">
        <v>31</v>
      </c>
      <c r="M13" s="71"/>
      <c r="N13" s="71"/>
      <c r="O13" s="64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65"/>
    </row>
    <row r="15" spans="1:15" ht="15" thickBot="1" x14ac:dyDescent="0.35">
      <c r="A15" s="13" t="s">
        <v>14</v>
      </c>
      <c r="B15" s="16" t="s">
        <v>15</v>
      </c>
      <c r="C15" s="23">
        <v>2.5054990126489374E-2</v>
      </c>
      <c r="D15" s="24">
        <v>0.52543269534362613</v>
      </c>
      <c r="E15" s="25">
        <v>2.5350646554948383E-2</v>
      </c>
      <c r="F15" s="26">
        <v>5.2098123558270582E-3</v>
      </c>
      <c r="G15" s="27">
        <v>2.9614060464475456</v>
      </c>
      <c r="H15" s="28">
        <v>0.11128949206468877</v>
      </c>
      <c r="I15" s="29">
        <v>8.878741117329482E-2</v>
      </c>
      <c r="J15" s="30">
        <v>6.385913343632124</v>
      </c>
      <c r="K15" s="31">
        <v>0.20208941667880559</v>
      </c>
      <c r="L15" s="32">
        <v>0.29045736443672526</v>
      </c>
      <c r="M15" s="33">
        <v>3.0948316502944997</v>
      </c>
      <c r="N15" s="34">
        <v>1.9669014967539074</v>
      </c>
      <c r="O15" s="35">
        <v>5.1763889999538411E-2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0.11593790840462187</v>
      </c>
      <c r="D17" s="24">
        <v>1.0255598675620763</v>
      </c>
      <c r="E17" s="25">
        <v>0.11647537355722229</v>
      </c>
      <c r="F17" s="26">
        <v>0.4779315724268981</v>
      </c>
      <c r="G17" s="27">
        <v>5.697234194957189</v>
      </c>
      <c r="H17" s="28">
        <v>0.66522020506793988</v>
      </c>
      <c r="I17" s="29">
        <v>0.33354000380100857</v>
      </c>
      <c r="J17" s="30">
        <v>16.433937887278802</v>
      </c>
      <c r="K17" s="31">
        <v>0.62322888555446898</v>
      </c>
      <c r="L17" s="32">
        <v>13.757576951370677</v>
      </c>
      <c r="M17" s="33">
        <v>66.801017916005407</v>
      </c>
      <c r="N17" s="34">
        <v>45.466741384774913</v>
      </c>
      <c r="O17" s="35">
        <v>0.23793954718047564</v>
      </c>
    </row>
    <row r="18" spans="1:15" ht="15" thickBot="1" x14ac:dyDescent="0.35">
      <c r="A18" s="13" t="s">
        <v>17</v>
      </c>
      <c r="B18" s="17" t="s">
        <v>18</v>
      </c>
      <c r="C18" s="23">
        <v>4.8981776245287292E-3</v>
      </c>
      <c r="D18" s="24">
        <v>4.298681216414485E-2</v>
      </c>
      <c r="E18" s="25">
        <v>4.920682923097091E-3</v>
      </c>
      <c r="F18" s="26">
        <v>6.6160697621916781E-5</v>
      </c>
      <c r="G18" s="27">
        <v>5.0311784029061994E-2</v>
      </c>
      <c r="H18" s="28">
        <v>1.8691667255383653E-3</v>
      </c>
      <c r="I18" s="29">
        <v>1.7087899766954E-2</v>
      </c>
      <c r="J18" s="30">
        <v>1.7651157636664565</v>
      </c>
      <c r="K18" s="31">
        <v>4.8539559585037605E-2</v>
      </c>
      <c r="L18" s="32">
        <v>1.3293023248996005E-2</v>
      </c>
      <c r="M18" s="33">
        <v>5.7786945468791776E-2</v>
      </c>
      <c r="N18" s="34">
        <v>3.9891318350086039E-2</v>
      </c>
      <c r="O18" s="35">
        <v>1.026786580446103E-2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2.9333637415830827E-3</v>
      </c>
      <c r="D20" s="24">
        <v>1.8757926664424605E-3</v>
      </c>
      <c r="E20" s="25">
        <v>2.9327388582526355E-3</v>
      </c>
      <c r="F20" s="26">
        <v>3.7270785306228981E-5</v>
      </c>
      <c r="G20" s="27">
        <v>0</v>
      </c>
      <c r="H20" s="28">
        <v>3.5933366320916841E-5</v>
      </c>
      <c r="I20" s="29">
        <v>2.0236516123485856E-2</v>
      </c>
      <c r="J20" s="30">
        <v>1.0340171507719562</v>
      </c>
      <c r="K20" s="31">
        <v>3.8477119897384122E-2</v>
      </c>
      <c r="L20" s="32">
        <v>0</v>
      </c>
      <c r="M20" s="33">
        <v>0</v>
      </c>
      <c r="N20" s="34">
        <v>0</v>
      </c>
      <c r="O20" s="35">
        <v>7.2485293882220431E-3</v>
      </c>
    </row>
    <row r="21" spans="1:15" ht="15" thickBot="1" x14ac:dyDescent="0.35">
      <c r="A21" s="13" t="s">
        <v>20</v>
      </c>
      <c r="B21" s="17" t="s">
        <v>15</v>
      </c>
      <c r="C21" s="23">
        <v>1.7066786962124453E-2</v>
      </c>
      <c r="D21" s="24">
        <v>0</v>
      </c>
      <c r="E21" s="25">
        <v>1.7056702769271972E-2</v>
      </c>
      <c r="F21" s="26">
        <v>4.491521735459697E-2</v>
      </c>
      <c r="G21" s="27">
        <v>0</v>
      </c>
      <c r="H21" s="28">
        <v>4.3303486774575628E-2</v>
      </c>
      <c r="I21" s="29">
        <v>6.6357589469098394E-2</v>
      </c>
      <c r="J21" s="30">
        <v>0</v>
      </c>
      <c r="K21" s="31">
        <v>6.5163640348817026E-2</v>
      </c>
      <c r="L21" s="32">
        <v>1.6215236836163036</v>
      </c>
      <c r="M21" s="33">
        <v>0</v>
      </c>
      <c r="N21" s="34">
        <v>0.65218307936082731</v>
      </c>
      <c r="O21" s="35">
        <v>2.4433479030634239E-2</v>
      </c>
    </row>
    <row r="22" spans="1:15" ht="15" thickBot="1" x14ac:dyDescent="0.35">
      <c r="A22" s="13" t="s">
        <v>20</v>
      </c>
      <c r="B22" s="17" t="s">
        <v>18</v>
      </c>
      <c r="C22" s="23">
        <v>1.3598368514569949E-3</v>
      </c>
      <c r="D22" s="24">
        <v>0</v>
      </c>
      <c r="E22" s="25">
        <v>1.3590333694021453E-3</v>
      </c>
      <c r="F22" s="26">
        <v>3.7197190869077243E-3</v>
      </c>
      <c r="G22" s="27">
        <v>0</v>
      </c>
      <c r="H22" s="28">
        <v>3.5862412734947906E-3</v>
      </c>
      <c r="I22" s="29">
        <v>1.018697299906947E-2</v>
      </c>
      <c r="J22" s="30">
        <v>0</v>
      </c>
      <c r="K22" s="31">
        <v>1.0003682322782427E-2</v>
      </c>
      <c r="L22" s="32">
        <v>0</v>
      </c>
      <c r="M22" s="33">
        <v>0</v>
      </c>
      <c r="N22" s="34">
        <v>0</v>
      </c>
      <c r="O22" s="35">
        <v>2.5008582208039271E-3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0</v>
      </c>
      <c r="D24" s="24">
        <v>0</v>
      </c>
      <c r="E24" s="25">
        <v>0</v>
      </c>
      <c r="F24" s="26">
        <v>0</v>
      </c>
      <c r="G24" s="27">
        <v>0</v>
      </c>
      <c r="H24" s="28">
        <v>0</v>
      </c>
      <c r="I24" s="29">
        <v>0</v>
      </c>
      <c r="J24" s="30">
        <v>0</v>
      </c>
      <c r="K24" s="31">
        <v>0</v>
      </c>
      <c r="L24" s="32">
        <v>0</v>
      </c>
      <c r="M24" s="33">
        <v>0</v>
      </c>
      <c r="N24" s="34">
        <v>0</v>
      </c>
      <c r="O24" s="35">
        <v>0</v>
      </c>
    </row>
    <row r="25" spans="1:15" ht="15" thickBot="1" x14ac:dyDescent="0.35">
      <c r="A25" s="73" t="s">
        <v>21</v>
      </c>
      <c r="B25" s="74"/>
      <c r="C25" s="10">
        <v>0.16725106371080453</v>
      </c>
      <c r="D25" s="10">
        <v>1.5958551677362898</v>
      </c>
      <c r="E25" s="10">
        <v>0.16809517803219451</v>
      </c>
      <c r="F25" s="10">
        <v>0.53187975270715804</v>
      </c>
      <c r="G25" s="10">
        <v>8.7089520254337973</v>
      </c>
      <c r="H25" s="10">
        <v>0.82530452527255838</v>
      </c>
      <c r="I25" s="10">
        <v>0.53619639333291114</v>
      </c>
      <c r="J25" s="10">
        <v>25.618984145349341</v>
      </c>
      <c r="K25" s="10">
        <v>0.98750230438729591</v>
      </c>
      <c r="L25" s="10">
        <v>15.682851022672702</v>
      </c>
      <c r="M25" s="10">
        <v>69.953636511768693</v>
      </c>
      <c r="N25" s="10">
        <v>48.12571727923973</v>
      </c>
      <c r="O25" s="11">
        <v>0.33415416962413536</v>
      </c>
    </row>
    <row r="26" spans="1:15" ht="15" customHeight="1" thickBot="1" x14ac:dyDescent="0.35">
      <c r="A26" s="66" t="s">
        <v>35</v>
      </c>
      <c r="B26" s="67"/>
      <c r="C26" s="68" t="s">
        <v>28</v>
      </c>
      <c r="D26" s="69"/>
      <c r="E26" s="70"/>
      <c r="F26" s="68" t="s">
        <v>29</v>
      </c>
      <c r="G26" s="69"/>
      <c r="H26" s="70"/>
      <c r="I26" s="68" t="s">
        <v>30</v>
      </c>
      <c r="J26" s="69"/>
      <c r="K26" s="70"/>
      <c r="L26" s="71" t="s">
        <v>31</v>
      </c>
      <c r="M26" s="71"/>
      <c r="N26" s="71"/>
      <c r="O26" s="65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65"/>
    </row>
    <row r="28" spans="1:15" ht="15" thickBot="1" x14ac:dyDescent="0.35">
      <c r="A28" s="13" t="s">
        <v>14</v>
      </c>
      <c r="B28" s="14" t="s">
        <v>15</v>
      </c>
      <c r="C28" s="36">
        <v>5.9329008252201478E-2</v>
      </c>
      <c r="D28" s="37">
        <v>0.13486075342499265</v>
      </c>
      <c r="E28" s="38">
        <v>5.9373637430880352E-2</v>
      </c>
      <c r="F28" s="39">
        <v>0.2002398320101586</v>
      </c>
      <c r="G28" s="40">
        <v>1.4535653493875571</v>
      </c>
      <c r="H28" s="41">
        <v>0.24521396732671583</v>
      </c>
      <c r="I28" s="42">
        <v>0.20926565028345118</v>
      </c>
      <c r="J28" s="43">
        <v>6.4803928535120638</v>
      </c>
      <c r="K28" s="44">
        <v>0.322099869660183</v>
      </c>
      <c r="L28" s="45">
        <v>21.14252870383023</v>
      </c>
      <c r="M28" s="46">
        <v>11.132419556623017</v>
      </c>
      <c r="N28" s="47">
        <v>15.158524062111317</v>
      </c>
      <c r="O28" s="48">
        <v>0.11157745006760209</v>
      </c>
    </row>
    <row r="29" spans="1:15" ht="15" thickBot="1" x14ac:dyDescent="0.35">
      <c r="A29" s="13" t="s">
        <v>17</v>
      </c>
      <c r="B29" s="14" t="s">
        <v>15</v>
      </c>
      <c r="C29" s="36">
        <v>0.41322177471541166</v>
      </c>
      <c r="D29" s="37">
        <v>1.9495644298168373</v>
      </c>
      <c r="E29" s="38">
        <v>0.41412954813848896</v>
      </c>
      <c r="F29" s="39">
        <v>0.68897199285596167</v>
      </c>
      <c r="G29" s="40">
        <v>7.4533469051038654</v>
      </c>
      <c r="H29" s="41">
        <v>0.93170375600712674</v>
      </c>
      <c r="I29" s="42">
        <v>1.3832821442732122</v>
      </c>
      <c r="J29" s="43">
        <v>26.954145531561608</v>
      </c>
      <c r="K29" s="44">
        <v>1.8433698311580029</v>
      </c>
      <c r="L29" s="45">
        <v>19.980489364407124</v>
      </c>
      <c r="M29" s="46">
        <v>167.51945457164237</v>
      </c>
      <c r="N29" s="47">
        <v>108.1787137444899</v>
      </c>
      <c r="O29" s="48">
        <v>0.70579808941664068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1.887425850073254E-2</v>
      </c>
      <c r="D31" s="37">
        <v>0</v>
      </c>
      <c r="E31" s="38">
        <v>1.8863106333479773E-2</v>
      </c>
      <c r="F31" s="39">
        <v>1.3152142246780598E-2</v>
      </c>
      <c r="G31" s="40">
        <v>0</v>
      </c>
      <c r="H31" s="41">
        <v>1.2680192847436161E-2</v>
      </c>
      <c r="I31" s="42">
        <v>5.5958035450030051E-2</v>
      </c>
      <c r="J31" s="43">
        <v>0</v>
      </c>
      <c r="K31" s="44">
        <v>5.4951201902688047E-2</v>
      </c>
      <c r="L31" s="45">
        <v>0.67889325426558345</v>
      </c>
      <c r="M31" s="46">
        <v>0</v>
      </c>
      <c r="N31" s="47">
        <v>0.27305348518670847</v>
      </c>
      <c r="O31" s="48">
        <v>2.3376085558456411E-2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73" t="s">
        <v>21</v>
      </c>
      <c r="B33" s="74"/>
      <c r="C33" s="10">
        <v>0.4914250414683457</v>
      </c>
      <c r="D33" s="10">
        <v>2.0844251832418301</v>
      </c>
      <c r="E33" s="10">
        <v>0.49236629190284908</v>
      </c>
      <c r="F33" s="10">
        <v>0.9023639671129009</v>
      </c>
      <c r="G33" s="10">
        <v>8.9069122544914219</v>
      </c>
      <c r="H33" s="10">
        <v>1.1895979161812789</v>
      </c>
      <c r="I33" s="10">
        <v>1.6485058300066933</v>
      </c>
      <c r="J33" s="10">
        <v>33.434538385073672</v>
      </c>
      <c r="K33" s="10">
        <v>2.2204209027208739</v>
      </c>
      <c r="L33" s="10">
        <v>41.801911322502939</v>
      </c>
      <c r="M33" s="10">
        <v>178.65187412826538</v>
      </c>
      <c r="N33" s="10">
        <v>123.61029129178792</v>
      </c>
      <c r="O33" s="11">
        <v>0.84075162504269918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62"/>
      <c r="B36" s="68" t="s">
        <v>28</v>
      </c>
      <c r="C36" s="69"/>
      <c r="D36" s="70"/>
      <c r="E36" s="68" t="s">
        <v>29</v>
      </c>
      <c r="F36" s="69"/>
      <c r="G36" s="70"/>
      <c r="H36" s="68" t="s">
        <v>30</v>
      </c>
      <c r="I36" s="69"/>
      <c r="J36" s="70"/>
      <c r="K36" s="71" t="s">
        <v>31</v>
      </c>
      <c r="L36" s="71"/>
      <c r="M36" s="71"/>
      <c r="N36" s="62" t="s">
        <v>24</v>
      </c>
      <c r="O36" s="18"/>
    </row>
    <row r="37" spans="1:15" ht="15" thickBot="1" x14ac:dyDescent="0.35">
      <c r="A37" s="72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63"/>
      <c r="O37" s="18"/>
    </row>
    <row r="38" spans="1:15" ht="29.4" thickBot="1" x14ac:dyDescent="0.35">
      <c r="A38" s="20" t="s">
        <v>25</v>
      </c>
      <c r="B38" s="49">
        <v>673189</v>
      </c>
      <c r="C38" s="50">
        <v>398</v>
      </c>
      <c r="D38" s="51">
        <v>673587</v>
      </c>
      <c r="E38" s="52">
        <v>24369</v>
      </c>
      <c r="F38" s="53">
        <v>907</v>
      </c>
      <c r="G38" s="54">
        <v>25276</v>
      </c>
      <c r="H38" s="55">
        <v>97313</v>
      </c>
      <c r="I38" s="56">
        <v>1783</v>
      </c>
      <c r="J38" s="57">
        <v>99096</v>
      </c>
      <c r="K38" s="58">
        <v>292</v>
      </c>
      <c r="L38" s="59">
        <v>434</v>
      </c>
      <c r="M38" s="60">
        <v>726</v>
      </c>
      <c r="N38" s="61">
        <v>798685</v>
      </c>
      <c r="O38" s="18"/>
    </row>
    <row r="39" spans="1:15" ht="53.4" thickBot="1" x14ac:dyDescent="0.35">
      <c r="A39" s="20" t="s">
        <v>32</v>
      </c>
      <c r="B39" s="49">
        <v>130026.39980254308</v>
      </c>
      <c r="C39" s="50">
        <v>833.01794551066416</v>
      </c>
      <c r="D39" s="51">
        <v>130859.41774805375</v>
      </c>
      <c r="E39" s="52">
        <v>8007.5783057356502</v>
      </c>
      <c r="F39" s="53">
        <v>5778.1416106462202</v>
      </c>
      <c r="G39" s="54">
        <v>13785.71991638187</v>
      </c>
      <c r="H39" s="55">
        <v>65599.630249743379</v>
      </c>
      <c r="I39" s="56">
        <v>53278.004347246133</v>
      </c>
      <c r="J39" s="57">
        <v>118877.63459698952</v>
      </c>
      <c r="K39" s="58">
        <v>3475.1137749627728</v>
      </c>
      <c r="L39" s="59">
        <v>53436.99953445499</v>
      </c>
      <c r="M39" s="60">
        <v>56912.113309417764</v>
      </c>
      <c r="N39" s="61">
        <v>320434.88557084289</v>
      </c>
      <c r="O39" s="18"/>
    </row>
    <row r="40" spans="1:15" ht="53.4" thickBot="1" x14ac:dyDescent="0.35">
      <c r="A40" s="20" t="s">
        <v>33</v>
      </c>
      <c r="B40" s="49">
        <v>3595384.3800000232</v>
      </c>
      <c r="C40" s="50">
        <v>16970.936999999998</v>
      </c>
      <c r="D40" s="51">
        <v>3612355.3170000231</v>
      </c>
      <c r="E40" s="52">
        <v>140272.26800000013</v>
      </c>
      <c r="F40" s="53">
        <v>57628.719999999994</v>
      </c>
      <c r="G40" s="54">
        <v>197900.98800000013</v>
      </c>
      <c r="H40" s="55">
        <v>594966.29599999916</v>
      </c>
      <c r="I40" s="56">
        <v>564652.08200000005</v>
      </c>
      <c r="J40" s="57">
        <v>1159618.3779999991</v>
      </c>
      <c r="K40" s="58">
        <v>12602.390999999998</v>
      </c>
      <c r="L40" s="59">
        <v>395362.03799999994</v>
      </c>
      <c r="M40" s="60">
        <v>407964.42899999995</v>
      </c>
      <c r="N40" s="61">
        <v>5377839.1120000221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2023-08-08T15:54:13Z</dcterms:modified>
</cp:coreProperties>
</file>